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Лист1" sheetId="1" r:id="rId1"/>
  </sheets>
  <definedNames>
    <definedName name="_xlnm.Print_Area" localSheetId="0">Лист1!$A$1:$L$94</definedName>
  </definedNames>
  <calcPr calcId="162913"/>
</workbook>
</file>

<file path=xl/calcChain.xml><?xml version="1.0" encoding="utf-8"?>
<calcChain xmlns="http://schemas.openxmlformats.org/spreadsheetml/2006/main">
  <c r="K71" i="1" l="1"/>
  <c r="L76" i="1"/>
</calcChain>
</file>

<file path=xl/sharedStrings.xml><?xml version="1.0" encoding="utf-8"?>
<sst xmlns="http://schemas.openxmlformats.org/spreadsheetml/2006/main" count="224" uniqueCount="42">
  <si>
    <t xml:space="preserve">Фамилия и инициалы лица, чьи сведения размещаются
</t>
  </si>
  <si>
    <t>Наименование должности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</si>
  <si>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</si>
  <si>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</si>
  <si>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</si>
  <si>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(рубли)</t>
  </si>
  <si>
    <t>Сведения об источниках получения средств за счет которых совершена сделка (вид приобретенного имущества, источники)</t>
  </si>
  <si>
    <t xml:space="preserve">вид объекта </t>
  </si>
  <si>
    <t>площадь (кв.м)</t>
  </si>
  <si>
    <t>страна расположения</t>
  </si>
  <si>
    <t>земельный участок</t>
  </si>
  <si>
    <t>индивидуальная</t>
  </si>
  <si>
    <t>-</t>
  </si>
  <si>
    <t>квартира</t>
  </si>
  <si>
    <t>Россия</t>
  </si>
  <si>
    <t>вид собственности</t>
  </si>
  <si>
    <t xml:space="preserve">грузовой автомобиль Mazda Titan </t>
  </si>
  <si>
    <t xml:space="preserve">общая совместная </t>
  </si>
  <si>
    <t>супруг</t>
  </si>
  <si>
    <t xml:space="preserve"> Трактор колесный Т-40 АМ </t>
  </si>
  <si>
    <t xml:space="preserve">Трактор колесный Беларус 82.1 </t>
  </si>
  <si>
    <t xml:space="preserve"> Трактор колесный Беларус 892.2 </t>
  </si>
  <si>
    <t>несовершеннолетняя дочь</t>
  </si>
  <si>
    <t>несовершеннолетний сын</t>
  </si>
  <si>
    <t>Ладынская Е.В.</t>
  </si>
  <si>
    <t>Кожухова И.А.</t>
  </si>
  <si>
    <t>специалист-эксперт, главный бухгалтер</t>
  </si>
  <si>
    <t>легковой автомобиль Toyota Town Ace</t>
  </si>
  <si>
    <t>Легинчук С.Н.</t>
  </si>
  <si>
    <t>старший специалист 1 разряда</t>
  </si>
  <si>
    <t>Карпова О.М.</t>
  </si>
  <si>
    <t>специалист 2 разряда</t>
  </si>
  <si>
    <t>заместитель главы администрации</t>
  </si>
  <si>
    <t>3500,0</t>
  </si>
  <si>
    <t>76,4</t>
  </si>
  <si>
    <t>Легковой автомобиль Тойота PRIUS ALPHA,2011 г.</t>
  </si>
  <si>
    <t>Сведения о доходах, расходах, об имуществе и обязательствах имущественного характера, представленные муниципальными служащими администрации муниципального образования "Надеждинское сельское поселение" Биробиджанского муниципального района Еврейской автономной области, за период с 01.01.2021 по 31.12.2021</t>
  </si>
  <si>
    <t>Тойота Corolla,2000г.</t>
  </si>
  <si>
    <t>грузовой автомобиль ГАЗ 330210, 1999 г.</t>
  </si>
  <si>
    <t>легковой автомобиль Nissan Либерти,02001 г.</t>
  </si>
  <si>
    <t>автобус Тойота Таунайс 1996г.</t>
  </si>
  <si>
    <t>грузовой автомобиль Газ самосвал, 1990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</si>
</sst>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5" fillId="2" borderId="8" xfId="0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0" fontId="0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3" fillId="3" borderId="0" xfId="0" applyFont="1" applyFill="1" applyAlignment="1">
      <alignment vertical="center"/>
    </xf>
    <xf numFmtId="164" fontId="0" fillId="3" borderId="0" xfId="0" applyNumberFormat="1" applyFont="1" applyFill="1"/>
    <xf numFmtId="0" fontId="2" fillId="3" borderId="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vertical="center" wrapText="1"/>
    </xf>
    <xf numFmtId="4" fontId="2" fillId="3" borderId="19" xfId="0" applyNumberFormat="1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3" borderId="2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4" fontId="2" fillId="3" borderId="37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164" fontId="2" fillId="3" borderId="34" xfId="0" applyNumberFormat="1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164" fontId="4" fillId="3" borderId="58" xfId="0" applyNumberFormat="1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40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5" fontId="2" fillId="3" borderId="16" xfId="0" applyNumberFormat="1" applyFont="1" applyFill="1" applyBorder="1" applyAlignment="1">
      <alignment horizontal="center" vertical="center" wrapText="1"/>
    </xf>
    <xf numFmtId="165" fontId="3" fillId="0" borderId="41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47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165" fontId="2" fillId="3" borderId="43" xfId="0" applyNumberFormat="1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2" fontId="8" fillId="3" borderId="44" xfId="0" applyNumberFormat="1" applyFont="1" applyFill="1" applyBorder="1" applyAlignment="1">
      <alignment horizontal="center" vertical="center" wrapText="1"/>
    </xf>
    <xf numFmtId="2" fontId="8" fillId="3" borderId="28" xfId="0" applyNumberFormat="1" applyFont="1" applyFill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35" xfId="0" applyNumberFormat="1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4" fontId="2" fillId="3" borderId="18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165" fontId="2" fillId="3" borderId="11" xfId="0" applyNumberFormat="1" applyFont="1" applyFill="1" applyBorder="1" applyAlignment="1">
      <alignment horizontal="center" vertical="center" wrapText="1"/>
    </xf>
    <xf numFmtId="165" fontId="2" fillId="3" borderId="4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165" fontId="9" fillId="3" borderId="13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65" fontId="2" fillId="3" borderId="37" xfId="0" applyNumberFormat="1" applyFont="1" applyFill="1" applyBorder="1" applyAlignment="1">
      <alignment horizontal="center" vertical="center" wrapText="1"/>
    </xf>
    <xf numFmtId="165" fontId="2" fillId="3" borderId="34" xfId="0" applyNumberFormat="1" applyFont="1" applyFill="1" applyBorder="1" applyAlignment="1">
      <alignment horizontal="center" vertical="center" wrapText="1"/>
    </xf>
    <xf numFmtId="4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view="pageBreakPreview" topLeftCell="A84" zoomScaleSheetLayoutView="100" workbookViewId="0">
      <selection activeCell="K10" sqref="K10:K11"/>
    </sheetView>
  </sheetViews>
  <sheetFormatPr defaultRowHeight="15" x14ac:dyDescent="0.25"/>
  <cols>
    <col min="1" max="1" width="20.85546875" style="3" customWidth="1"/>
    <col min="2" max="2" width="16.42578125" style="10" customWidth="1"/>
    <col min="3" max="3" width="16.7109375" style="3" customWidth="1"/>
    <col min="4" max="4" width="17.5703125" style="3" customWidth="1"/>
    <col min="5" max="5" width="9.140625" style="11" customWidth="1"/>
    <col min="6" max="6" width="11.5703125" style="3" customWidth="1"/>
    <col min="7" max="7" width="13.42578125" style="3" customWidth="1"/>
    <col min="8" max="8" width="10.140625" style="11" bestFit="1" customWidth="1"/>
    <col min="9" max="9" width="12" style="3" customWidth="1"/>
    <col min="10" max="10" width="15.5703125" style="9" customWidth="1"/>
    <col min="11" max="11" width="14.7109375" style="3" customWidth="1"/>
    <col min="12" max="12" width="16.140625" style="3" customWidth="1"/>
    <col min="13" max="16384" width="9.140625" style="3"/>
  </cols>
  <sheetData>
    <row r="1" spans="1:12" ht="51" customHeight="1" thickBot="1" x14ac:dyDescent="0.3">
      <c r="A1" s="190" t="s">
        <v>36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12" s="4" customFormat="1" ht="26.25" customHeight="1" x14ac:dyDescent="0.2">
      <c r="A2" s="193" t="s">
        <v>0</v>
      </c>
      <c r="B2" s="195" t="s">
        <v>1</v>
      </c>
      <c r="C2" s="197" t="s">
        <v>2</v>
      </c>
      <c r="D2" s="197"/>
      <c r="E2" s="197"/>
      <c r="F2" s="197"/>
      <c r="G2" s="197" t="s">
        <v>3</v>
      </c>
      <c r="H2" s="197"/>
      <c r="I2" s="197"/>
      <c r="J2" s="197" t="s">
        <v>4</v>
      </c>
      <c r="K2" s="197" t="s">
        <v>5</v>
      </c>
      <c r="L2" s="199" t="s">
        <v>6</v>
      </c>
    </row>
    <row r="3" spans="1:12" s="4" customFormat="1" ht="75" customHeight="1" thickBot="1" x14ac:dyDescent="0.25">
      <c r="A3" s="194"/>
      <c r="B3" s="196"/>
      <c r="C3" s="1" t="s">
        <v>7</v>
      </c>
      <c r="D3" s="1" t="s">
        <v>15</v>
      </c>
      <c r="E3" s="2" t="s">
        <v>8</v>
      </c>
      <c r="F3" s="1" t="s">
        <v>9</v>
      </c>
      <c r="G3" s="1" t="s">
        <v>7</v>
      </c>
      <c r="H3" s="2" t="s">
        <v>8</v>
      </c>
      <c r="I3" s="1" t="s">
        <v>9</v>
      </c>
      <c r="J3" s="198"/>
      <c r="K3" s="198"/>
      <c r="L3" s="200"/>
    </row>
    <row r="4" spans="1:12" ht="42.75" customHeight="1" x14ac:dyDescent="0.25">
      <c r="A4" s="161" t="s">
        <v>24</v>
      </c>
      <c r="B4" s="163" t="s">
        <v>32</v>
      </c>
      <c r="C4" s="163" t="s">
        <v>13</v>
      </c>
      <c r="D4" s="163" t="s">
        <v>17</v>
      </c>
      <c r="E4" s="163">
        <v>48.7</v>
      </c>
      <c r="F4" s="163" t="s">
        <v>14</v>
      </c>
      <c r="G4" s="26" t="s">
        <v>13</v>
      </c>
      <c r="H4" s="27">
        <v>56</v>
      </c>
      <c r="I4" s="26" t="s">
        <v>14</v>
      </c>
      <c r="J4" s="164" t="s">
        <v>12</v>
      </c>
      <c r="K4" s="173">
        <v>603199.92000000004</v>
      </c>
      <c r="L4" s="201"/>
    </row>
    <row r="5" spans="1:12" ht="42.75" customHeight="1" x14ac:dyDescent="0.25">
      <c r="A5" s="203"/>
      <c r="B5" s="134"/>
      <c r="C5" s="134"/>
      <c r="D5" s="134"/>
      <c r="E5" s="134"/>
      <c r="F5" s="134"/>
      <c r="G5" s="28" t="s">
        <v>10</v>
      </c>
      <c r="H5" s="30">
        <v>900</v>
      </c>
      <c r="I5" s="28" t="s">
        <v>14</v>
      </c>
      <c r="J5" s="132"/>
      <c r="K5" s="135"/>
      <c r="L5" s="202"/>
    </row>
    <row r="6" spans="1:12" ht="43.5" customHeight="1" x14ac:dyDescent="0.25">
      <c r="A6" s="158" t="s">
        <v>18</v>
      </c>
      <c r="B6" s="134"/>
      <c r="C6" s="78" t="s">
        <v>13</v>
      </c>
      <c r="D6" s="78" t="s">
        <v>17</v>
      </c>
      <c r="E6" s="78">
        <v>48.7</v>
      </c>
      <c r="F6" s="78" t="s">
        <v>14</v>
      </c>
      <c r="G6" s="32" t="s">
        <v>13</v>
      </c>
      <c r="H6" s="33">
        <v>56</v>
      </c>
      <c r="I6" s="28" t="s">
        <v>14</v>
      </c>
      <c r="J6" s="77" t="s">
        <v>35</v>
      </c>
      <c r="K6" s="135">
        <v>1444680.76</v>
      </c>
      <c r="L6" s="205"/>
    </row>
    <row r="7" spans="1:12" ht="66.75" hidden="1" customHeight="1" thickBot="1" x14ac:dyDescent="0.3">
      <c r="A7" s="158"/>
      <c r="B7" s="134"/>
      <c r="C7" s="78"/>
      <c r="D7" s="78"/>
      <c r="E7" s="78"/>
      <c r="F7" s="78"/>
      <c r="G7" s="16" t="s">
        <v>10</v>
      </c>
      <c r="H7" s="33">
        <v>2000</v>
      </c>
      <c r="I7" s="32" t="s">
        <v>14</v>
      </c>
      <c r="J7" s="91"/>
      <c r="K7" s="135"/>
      <c r="L7" s="202"/>
    </row>
    <row r="8" spans="1:12" ht="51.75" hidden="1" customHeight="1" thickBot="1" x14ac:dyDescent="0.3">
      <c r="A8" s="82"/>
      <c r="B8" s="77"/>
      <c r="C8" s="78"/>
      <c r="D8" s="78"/>
      <c r="E8" s="78"/>
      <c r="F8" s="78"/>
      <c r="G8" s="26" t="s">
        <v>13</v>
      </c>
      <c r="H8" s="27">
        <v>56</v>
      </c>
      <c r="I8" s="29" t="s">
        <v>14</v>
      </c>
      <c r="J8" s="91"/>
      <c r="K8" s="123"/>
      <c r="L8" s="206"/>
    </row>
    <row r="9" spans="1:12" ht="45" customHeight="1" x14ac:dyDescent="0.25">
      <c r="A9" s="158"/>
      <c r="B9" s="134"/>
      <c r="C9" s="79"/>
      <c r="D9" s="79"/>
      <c r="E9" s="79"/>
      <c r="F9" s="79"/>
      <c r="G9" s="23" t="s">
        <v>10</v>
      </c>
      <c r="H9" s="30">
        <v>900</v>
      </c>
      <c r="I9" s="28" t="s">
        <v>14</v>
      </c>
      <c r="J9" s="92"/>
      <c r="K9" s="123"/>
      <c r="L9" s="202"/>
    </row>
    <row r="10" spans="1:12" ht="36" customHeight="1" x14ac:dyDescent="0.25">
      <c r="A10" s="82" t="s">
        <v>22</v>
      </c>
      <c r="B10" s="77"/>
      <c r="C10" s="90" t="s">
        <v>12</v>
      </c>
      <c r="D10" s="90" t="s">
        <v>12</v>
      </c>
      <c r="E10" s="90" t="s">
        <v>12</v>
      </c>
      <c r="F10" s="90" t="s">
        <v>12</v>
      </c>
      <c r="G10" s="28" t="s">
        <v>13</v>
      </c>
      <c r="H10" s="33">
        <v>56</v>
      </c>
      <c r="I10" s="32" t="s">
        <v>14</v>
      </c>
      <c r="J10" s="77" t="s">
        <v>12</v>
      </c>
      <c r="K10" s="123"/>
      <c r="L10" s="115" t="s">
        <v>12</v>
      </c>
    </row>
    <row r="11" spans="1:12" ht="36" customHeight="1" x14ac:dyDescent="0.25">
      <c r="A11" s="204"/>
      <c r="B11" s="79"/>
      <c r="C11" s="132"/>
      <c r="D11" s="132"/>
      <c r="E11" s="132"/>
      <c r="F11" s="132"/>
      <c r="G11" s="28" t="s">
        <v>10</v>
      </c>
      <c r="H11" s="30">
        <v>900</v>
      </c>
      <c r="I11" s="28" t="s">
        <v>14</v>
      </c>
      <c r="J11" s="79"/>
      <c r="K11" s="213"/>
      <c r="L11" s="117"/>
    </row>
    <row r="12" spans="1:12" ht="35.25" customHeight="1" x14ac:dyDescent="0.25">
      <c r="A12" s="177" t="s">
        <v>22</v>
      </c>
      <c r="B12" s="180"/>
      <c r="C12" s="180" t="s">
        <v>12</v>
      </c>
      <c r="D12" s="180" t="s">
        <v>12</v>
      </c>
      <c r="E12" s="207" t="s">
        <v>12</v>
      </c>
      <c r="F12" s="180" t="s">
        <v>12</v>
      </c>
      <c r="G12" s="57" t="s">
        <v>13</v>
      </c>
      <c r="H12" s="35">
        <v>56</v>
      </c>
      <c r="I12" s="57" t="s">
        <v>14</v>
      </c>
      <c r="J12" s="180" t="s">
        <v>12</v>
      </c>
      <c r="K12" s="209"/>
      <c r="L12" s="211" t="s">
        <v>12</v>
      </c>
    </row>
    <row r="13" spans="1:12" ht="29.25" customHeight="1" x14ac:dyDescent="0.25">
      <c r="A13" s="178"/>
      <c r="B13" s="102"/>
      <c r="C13" s="102"/>
      <c r="D13" s="102"/>
      <c r="E13" s="188"/>
      <c r="F13" s="102"/>
      <c r="G13" s="110" t="s">
        <v>10</v>
      </c>
      <c r="H13" s="112">
        <v>900</v>
      </c>
      <c r="I13" s="110" t="s">
        <v>14</v>
      </c>
      <c r="J13" s="102"/>
      <c r="K13" s="105"/>
      <c r="L13" s="108"/>
    </row>
    <row r="14" spans="1:12" ht="14.25" customHeight="1" x14ac:dyDescent="0.25">
      <c r="A14" s="179"/>
      <c r="B14" s="181"/>
      <c r="C14" s="181"/>
      <c r="D14" s="181"/>
      <c r="E14" s="208"/>
      <c r="F14" s="181"/>
      <c r="G14" s="154"/>
      <c r="H14" s="157"/>
      <c r="I14" s="154"/>
      <c r="J14" s="181"/>
      <c r="K14" s="210"/>
      <c r="L14" s="212"/>
    </row>
    <row r="15" spans="1:12" ht="42.75" customHeight="1" x14ac:dyDescent="0.25">
      <c r="A15" s="186" t="s">
        <v>22</v>
      </c>
      <c r="B15" s="101"/>
      <c r="C15" s="101" t="s">
        <v>12</v>
      </c>
      <c r="D15" s="101" t="s">
        <v>12</v>
      </c>
      <c r="E15" s="148" t="s">
        <v>12</v>
      </c>
      <c r="F15" s="101" t="s">
        <v>12</v>
      </c>
      <c r="G15" s="54" t="s">
        <v>13</v>
      </c>
      <c r="H15" s="61">
        <v>56</v>
      </c>
      <c r="I15" s="54" t="s">
        <v>14</v>
      </c>
      <c r="J15" s="101" t="s">
        <v>12</v>
      </c>
      <c r="K15" s="104"/>
      <c r="L15" s="107" t="s">
        <v>12</v>
      </c>
    </row>
    <row r="16" spans="1:12" ht="9.75" hidden="1" customHeight="1" x14ac:dyDescent="0.25">
      <c r="A16" s="178"/>
      <c r="B16" s="102"/>
      <c r="C16" s="102"/>
      <c r="D16" s="102"/>
      <c r="E16" s="188"/>
      <c r="F16" s="102"/>
      <c r="G16" s="110" t="s">
        <v>10</v>
      </c>
      <c r="H16" s="112">
        <v>900</v>
      </c>
      <c r="I16" s="110" t="s">
        <v>14</v>
      </c>
      <c r="J16" s="102"/>
      <c r="K16" s="105"/>
      <c r="L16" s="108"/>
    </row>
    <row r="17" spans="1:12" ht="44.25" customHeight="1" thickBot="1" x14ac:dyDescent="0.3">
      <c r="A17" s="187"/>
      <c r="B17" s="103"/>
      <c r="C17" s="103"/>
      <c r="D17" s="103"/>
      <c r="E17" s="189"/>
      <c r="F17" s="103"/>
      <c r="G17" s="111"/>
      <c r="H17" s="113"/>
      <c r="I17" s="111"/>
      <c r="J17" s="103"/>
      <c r="K17" s="106"/>
      <c r="L17" s="109"/>
    </row>
    <row r="18" spans="1:12" ht="39.75" customHeight="1" x14ac:dyDescent="0.25">
      <c r="A18" s="151" t="s">
        <v>25</v>
      </c>
      <c r="B18" s="146" t="s">
        <v>26</v>
      </c>
      <c r="C18" s="146" t="s">
        <v>13</v>
      </c>
      <c r="D18" s="146" t="s">
        <v>17</v>
      </c>
      <c r="E18" s="147">
        <v>62.9</v>
      </c>
      <c r="F18" s="146" t="s">
        <v>14</v>
      </c>
      <c r="G18" s="146" t="s">
        <v>10</v>
      </c>
      <c r="H18" s="147">
        <v>3500</v>
      </c>
      <c r="I18" s="146" t="s">
        <v>14</v>
      </c>
      <c r="J18" s="146"/>
      <c r="K18" s="183">
        <v>868971.23</v>
      </c>
      <c r="L18" s="118" t="s">
        <v>12</v>
      </c>
    </row>
    <row r="19" spans="1:12" ht="4.5" hidden="1" customHeight="1" x14ac:dyDescent="0.25">
      <c r="A19" s="152"/>
      <c r="B19" s="149"/>
      <c r="C19" s="101"/>
      <c r="D19" s="101"/>
      <c r="E19" s="148"/>
      <c r="F19" s="101"/>
      <c r="G19" s="155"/>
      <c r="H19" s="156"/>
      <c r="I19" s="155"/>
      <c r="J19" s="149"/>
      <c r="K19" s="183"/>
      <c r="L19" s="119"/>
    </row>
    <row r="20" spans="1:12" ht="38.25" customHeight="1" x14ac:dyDescent="0.25">
      <c r="A20" s="153"/>
      <c r="B20" s="154"/>
      <c r="C20" s="36" t="s">
        <v>13</v>
      </c>
      <c r="D20" s="36" t="s">
        <v>17</v>
      </c>
      <c r="E20" s="63">
        <v>76.400000000000006</v>
      </c>
      <c r="F20" s="22" t="s">
        <v>14</v>
      </c>
      <c r="G20" s="154"/>
      <c r="H20" s="157"/>
      <c r="I20" s="154"/>
      <c r="J20" s="150"/>
      <c r="K20" s="155"/>
      <c r="L20" s="120"/>
    </row>
    <row r="21" spans="1:12" ht="77.25" hidden="1" customHeight="1" x14ac:dyDescent="0.25">
      <c r="A21" s="87" t="s">
        <v>18</v>
      </c>
      <c r="B21" s="78"/>
      <c r="C21" s="32" t="s">
        <v>10</v>
      </c>
      <c r="D21" s="32" t="s">
        <v>11</v>
      </c>
      <c r="E21" s="34">
        <v>20000</v>
      </c>
      <c r="F21" s="28" t="s">
        <v>14</v>
      </c>
      <c r="G21" s="141" t="s">
        <v>10</v>
      </c>
      <c r="H21" s="143" t="s">
        <v>33</v>
      </c>
      <c r="I21" s="77" t="s">
        <v>14</v>
      </c>
      <c r="J21" s="60" t="s">
        <v>27</v>
      </c>
      <c r="K21" s="123">
        <v>358864.2</v>
      </c>
      <c r="L21" s="115" t="s">
        <v>12</v>
      </c>
    </row>
    <row r="22" spans="1:12" ht="0.75" customHeight="1" x14ac:dyDescent="0.25">
      <c r="A22" s="87"/>
      <c r="B22" s="78"/>
      <c r="C22" s="49"/>
      <c r="D22" s="38"/>
      <c r="E22" s="34"/>
      <c r="F22" s="38"/>
      <c r="G22" s="142"/>
      <c r="H22" s="144"/>
      <c r="I22" s="78"/>
      <c r="J22" s="41"/>
      <c r="K22" s="139"/>
      <c r="L22" s="116"/>
    </row>
    <row r="23" spans="1:12" ht="77.25" hidden="1" customHeight="1" x14ac:dyDescent="0.25">
      <c r="A23" s="87"/>
      <c r="B23" s="78"/>
      <c r="C23" s="49"/>
      <c r="D23" s="49"/>
      <c r="E23" s="34"/>
      <c r="F23" s="38"/>
      <c r="G23" s="142"/>
      <c r="H23" s="144"/>
      <c r="I23" s="78"/>
      <c r="J23" s="62"/>
      <c r="K23" s="139"/>
      <c r="L23" s="116"/>
    </row>
    <row r="24" spans="1:12" ht="77.25" customHeight="1" x14ac:dyDescent="0.25">
      <c r="A24" s="87"/>
      <c r="B24" s="78"/>
      <c r="C24" s="38" t="s">
        <v>10</v>
      </c>
      <c r="D24" s="49" t="s">
        <v>11</v>
      </c>
      <c r="E24" s="34">
        <v>2000</v>
      </c>
      <c r="F24" s="38" t="s">
        <v>14</v>
      </c>
      <c r="G24" s="142"/>
      <c r="H24" s="144"/>
      <c r="I24" s="78"/>
      <c r="J24" s="38" t="s">
        <v>40</v>
      </c>
      <c r="K24" s="139"/>
      <c r="L24" s="116"/>
    </row>
    <row r="25" spans="1:12" ht="43.5" customHeight="1" x14ac:dyDescent="0.25">
      <c r="A25" s="87"/>
      <c r="B25" s="78"/>
      <c r="C25" s="38" t="s">
        <v>13</v>
      </c>
      <c r="D25" s="38" t="s">
        <v>17</v>
      </c>
      <c r="E25" s="30">
        <v>62.9</v>
      </c>
      <c r="F25" s="28" t="s">
        <v>14</v>
      </c>
      <c r="G25" s="142"/>
      <c r="H25" s="144"/>
      <c r="I25" s="78"/>
      <c r="J25" s="77" t="s">
        <v>41</v>
      </c>
      <c r="K25" s="139"/>
      <c r="L25" s="116"/>
    </row>
    <row r="26" spans="1:12" ht="39" customHeight="1" x14ac:dyDescent="0.25">
      <c r="A26" s="87"/>
      <c r="B26" s="78"/>
      <c r="C26" s="38" t="s">
        <v>13</v>
      </c>
      <c r="D26" s="38" t="s">
        <v>17</v>
      </c>
      <c r="E26" s="33">
        <v>76.400000000000006</v>
      </c>
      <c r="F26" s="32" t="s">
        <v>14</v>
      </c>
      <c r="G26" s="142"/>
      <c r="H26" s="144"/>
      <c r="I26" s="78"/>
      <c r="J26" s="91"/>
      <c r="K26" s="139"/>
      <c r="L26" s="116"/>
    </row>
    <row r="27" spans="1:12" ht="3.75" hidden="1" customHeight="1" thickBot="1" x14ac:dyDescent="0.3">
      <c r="A27" s="84"/>
      <c r="B27" s="132"/>
      <c r="C27" s="24"/>
      <c r="D27" s="24"/>
      <c r="E27" s="24"/>
      <c r="F27" s="24"/>
      <c r="G27" s="131"/>
      <c r="H27" s="145"/>
      <c r="I27" s="132"/>
      <c r="J27" s="92"/>
      <c r="K27" s="132"/>
      <c r="L27" s="140"/>
    </row>
    <row r="28" spans="1:12" ht="36" customHeight="1" x14ac:dyDescent="0.25">
      <c r="A28" s="93" t="s">
        <v>22</v>
      </c>
      <c r="B28" s="95"/>
      <c r="C28" s="95" t="s">
        <v>12</v>
      </c>
      <c r="D28" s="95" t="s">
        <v>12</v>
      </c>
      <c r="E28" s="95" t="s">
        <v>12</v>
      </c>
      <c r="F28" s="95" t="s">
        <v>12</v>
      </c>
      <c r="G28" s="17" t="s">
        <v>13</v>
      </c>
      <c r="H28" s="17">
        <v>76.400000000000006</v>
      </c>
      <c r="I28" s="17" t="s">
        <v>14</v>
      </c>
      <c r="J28" s="77" t="s">
        <v>12</v>
      </c>
      <c r="K28" s="97"/>
      <c r="L28" s="99" t="s">
        <v>12</v>
      </c>
    </row>
    <row r="29" spans="1:12" ht="40.5" customHeight="1" x14ac:dyDescent="0.25">
      <c r="A29" s="94"/>
      <c r="B29" s="96"/>
      <c r="C29" s="96"/>
      <c r="D29" s="96"/>
      <c r="E29" s="96"/>
      <c r="F29" s="96"/>
      <c r="G29" s="17" t="s">
        <v>10</v>
      </c>
      <c r="H29" s="37" t="s">
        <v>33</v>
      </c>
      <c r="I29" s="17" t="s">
        <v>14</v>
      </c>
      <c r="J29" s="79"/>
      <c r="K29" s="98"/>
      <c r="L29" s="100"/>
    </row>
    <row r="30" spans="1:12" ht="36.75" customHeight="1" x14ac:dyDescent="0.25">
      <c r="A30" s="87" t="s">
        <v>22</v>
      </c>
      <c r="B30" s="90"/>
      <c r="C30" s="77" t="s">
        <v>12</v>
      </c>
      <c r="D30" s="78" t="s">
        <v>12</v>
      </c>
      <c r="E30" s="80" t="s">
        <v>12</v>
      </c>
      <c r="F30" s="78" t="s">
        <v>12</v>
      </c>
      <c r="G30" s="58" t="s">
        <v>13</v>
      </c>
      <c r="H30" s="58">
        <v>76.400000000000006</v>
      </c>
      <c r="I30" s="17" t="s">
        <v>14</v>
      </c>
      <c r="J30" s="127" t="s">
        <v>12</v>
      </c>
      <c r="K30" s="130"/>
      <c r="L30" s="115" t="s">
        <v>12</v>
      </c>
    </row>
    <row r="31" spans="1:12" ht="39" hidden="1" customHeight="1" x14ac:dyDescent="0.25">
      <c r="A31" s="88"/>
      <c r="B31" s="91"/>
      <c r="C31" s="78"/>
      <c r="D31" s="78"/>
      <c r="E31" s="80"/>
      <c r="F31" s="78"/>
      <c r="G31" s="28" t="s">
        <v>13</v>
      </c>
      <c r="H31" s="30">
        <v>76.400000000000006</v>
      </c>
      <c r="I31" s="28" t="s">
        <v>14</v>
      </c>
      <c r="J31" s="128"/>
      <c r="K31" s="130"/>
      <c r="L31" s="116"/>
    </row>
    <row r="32" spans="1:12" ht="35.25" customHeight="1" x14ac:dyDescent="0.25">
      <c r="A32" s="89"/>
      <c r="B32" s="92"/>
      <c r="C32" s="79"/>
      <c r="D32" s="79"/>
      <c r="E32" s="81"/>
      <c r="F32" s="79"/>
      <c r="G32" s="12" t="s">
        <v>10</v>
      </c>
      <c r="H32" s="15">
        <v>3500</v>
      </c>
      <c r="I32" s="12" t="s">
        <v>14</v>
      </c>
      <c r="J32" s="129"/>
      <c r="K32" s="131"/>
      <c r="L32" s="117"/>
    </row>
    <row r="33" spans="1:12" ht="38.25" customHeight="1" x14ac:dyDescent="0.25">
      <c r="A33" s="82" t="s">
        <v>22</v>
      </c>
      <c r="B33" s="77"/>
      <c r="C33" s="77" t="s">
        <v>12</v>
      </c>
      <c r="D33" s="77" t="s">
        <v>12</v>
      </c>
      <c r="E33" s="86" t="s">
        <v>12</v>
      </c>
      <c r="F33" s="77" t="s">
        <v>12</v>
      </c>
      <c r="G33" s="12" t="s">
        <v>13</v>
      </c>
      <c r="H33" s="15">
        <v>76.400000000000006</v>
      </c>
      <c r="I33" s="12" t="s">
        <v>14</v>
      </c>
      <c r="J33" s="77" t="s">
        <v>12</v>
      </c>
      <c r="K33" s="123">
        <v>284642.51</v>
      </c>
      <c r="L33" s="115" t="s">
        <v>12</v>
      </c>
    </row>
    <row r="34" spans="1:12" ht="36.75" customHeight="1" x14ac:dyDescent="0.25">
      <c r="A34" s="83"/>
      <c r="B34" s="85"/>
      <c r="C34" s="85"/>
      <c r="D34" s="85"/>
      <c r="E34" s="85"/>
      <c r="F34" s="85"/>
      <c r="G34" s="12" t="s">
        <v>10</v>
      </c>
      <c r="H34" s="15">
        <v>3500</v>
      </c>
      <c r="I34" s="12" t="s">
        <v>14</v>
      </c>
      <c r="J34" s="85"/>
      <c r="K34" s="85"/>
      <c r="L34" s="133"/>
    </row>
    <row r="35" spans="1:12" ht="38.25" hidden="1" customHeight="1" x14ac:dyDescent="0.25">
      <c r="A35" s="84"/>
      <c r="B35" s="85"/>
      <c r="C35" s="85"/>
      <c r="D35" s="85"/>
      <c r="E35" s="85"/>
      <c r="F35" s="85"/>
      <c r="G35" s="23" t="s">
        <v>13</v>
      </c>
      <c r="H35" s="25">
        <v>76.400000000000006</v>
      </c>
      <c r="I35" s="23" t="s">
        <v>14</v>
      </c>
      <c r="J35" s="132"/>
      <c r="K35" s="132"/>
      <c r="L35" s="133"/>
    </row>
    <row r="36" spans="1:12" ht="40.5" customHeight="1" x14ac:dyDescent="0.25">
      <c r="A36" s="82" t="s">
        <v>23</v>
      </c>
      <c r="B36" s="77"/>
      <c r="C36" s="77" t="s">
        <v>12</v>
      </c>
      <c r="D36" s="77" t="s">
        <v>12</v>
      </c>
      <c r="E36" s="90"/>
      <c r="F36" s="77" t="s">
        <v>12</v>
      </c>
      <c r="G36" s="47" t="s">
        <v>13</v>
      </c>
      <c r="H36" s="37" t="s">
        <v>34</v>
      </c>
      <c r="I36" s="17" t="s">
        <v>14</v>
      </c>
      <c r="J36" s="77" t="s">
        <v>12</v>
      </c>
      <c r="K36" s="123">
        <v>95261.82</v>
      </c>
      <c r="L36" s="115" t="s">
        <v>12</v>
      </c>
    </row>
    <row r="37" spans="1:12" ht="47.25" hidden="1" customHeight="1" x14ac:dyDescent="0.25">
      <c r="A37" s="84"/>
      <c r="B37" s="85"/>
      <c r="C37" s="91"/>
      <c r="D37" s="92"/>
      <c r="E37" s="91"/>
      <c r="F37" s="91"/>
      <c r="G37" s="17" t="s">
        <v>13</v>
      </c>
      <c r="H37" s="31">
        <v>76.400000000000006</v>
      </c>
      <c r="I37" s="31" t="s">
        <v>14</v>
      </c>
      <c r="J37" s="85"/>
      <c r="K37" s="85"/>
      <c r="L37" s="140"/>
    </row>
    <row r="38" spans="1:12" ht="30" customHeight="1" x14ac:dyDescent="0.25">
      <c r="A38" s="40"/>
      <c r="B38" s="44"/>
      <c r="C38" s="53"/>
      <c r="D38" s="53"/>
      <c r="E38" s="92"/>
      <c r="F38" s="53"/>
      <c r="G38" s="17" t="s">
        <v>10</v>
      </c>
      <c r="H38" s="48">
        <v>3500</v>
      </c>
      <c r="I38" s="48" t="s">
        <v>14</v>
      </c>
      <c r="J38" s="44"/>
      <c r="K38" s="92"/>
      <c r="L38" s="46"/>
    </row>
    <row r="39" spans="1:12" ht="47.25" hidden="1" customHeight="1" x14ac:dyDescent="0.25">
      <c r="A39" s="39"/>
      <c r="B39" s="42"/>
      <c r="C39" s="52"/>
      <c r="D39" s="52"/>
      <c r="E39" s="42"/>
      <c r="F39" s="52"/>
      <c r="G39" s="58"/>
      <c r="H39" s="58"/>
      <c r="I39" s="58"/>
      <c r="J39" s="42"/>
      <c r="K39" s="42"/>
      <c r="L39" s="45"/>
    </row>
    <row r="40" spans="1:12" ht="47.25" hidden="1" customHeight="1" x14ac:dyDescent="0.25">
      <c r="A40" s="39"/>
      <c r="B40" s="42"/>
      <c r="C40" s="52"/>
      <c r="D40" s="52"/>
      <c r="E40" s="42"/>
      <c r="F40" s="52"/>
      <c r="G40" s="47"/>
      <c r="H40" s="58"/>
      <c r="I40" s="58"/>
      <c r="J40" s="42"/>
      <c r="K40" s="42"/>
      <c r="L40" s="45"/>
    </row>
    <row r="41" spans="1:12" ht="47.25" hidden="1" customHeight="1" x14ac:dyDescent="0.25">
      <c r="A41" s="39"/>
      <c r="B41" s="42"/>
      <c r="C41" s="52"/>
      <c r="D41" s="52"/>
      <c r="E41" s="42"/>
      <c r="F41" s="52"/>
      <c r="G41" s="47"/>
      <c r="H41" s="58"/>
      <c r="I41" s="58"/>
      <c r="J41" s="42"/>
      <c r="K41" s="42"/>
      <c r="L41" s="45"/>
    </row>
    <row r="42" spans="1:12" ht="47.25" customHeight="1" x14ac:dyDescent="0.25">
      <c r="A42" s="184" t="s">
        <v>23</v>
      </c>
      <c r="B42" s="85"/>
      <c r="C42" s="78" t="s">
        <v>12</v>
      </c>
      <c r="D42" s="78" t="s">
        <v>12</v>
      </c>
      <c r="E42" s="167" t="s">
        <v>12</v>
      </c>
      <c r="F42" s="78" t="s">
        <v>12</v>
      </c>
      <c r="G42" s="17" t="s">
        <v>13</v>
      </c>
      <c r="H42" s="48">
        <v>76.400000000000006</v>
      </c>
      <c r="I42" s="48" t="s">
        <v>14</v>
      </c>
      <c r="J42" s="78" t="s">
        <v>12</v>
      </c>
      <c r="K42" s="121">
        <v>95232.46</v>
      </c>
      <c r="L42" s="124" t="s">
        <v>12</v>
      </c>
    </row>
    <row r="43" spans="1:12" ht="3.75" hidden="1" customHeight="1" x14ac:dyDescent="0.25">
      <c r="A43" s="88"/>
      <c r="B43" s="91"/>
      <c r="C43" s="78"/>
      <c r="D43" s="78"/>
      <c r="E43" s="167"/>
      <c r="F43" s="78"/>
      <c r="G43" s="95" t="s">
        <v>10</v>
      </c>
      <c r="H43" s="215">
        <v>3500</v>
      </c>
      <c r="I43" s="95" t="s">
        <v>14</v>
      </c>
      <c r="J43" s="78"/>
      <c r="K43" s="91"/>
      <c r="L43" s="125"/>
    </row>
    <row r="44" spans="1:12" ht="36.75" hidden="1" customHeight="1" x14ac:dyDescent="0.25">
      <c r="A44" s="88"/>
      <c r="B44" s="91"/>
      <c r="C44" s="78"/>
      <c r="D44" s="78"/>
      <c r="E44" s="167"/>
      <c r="F44" s="78"/>
      <c r="G44" s="85"/>
      <c r="H44" s="85"/>
      <c r="I44" s="85"/>
      <c r="J44" s="78"/>
      <c r="K44" s="91"/>
      <c r="L44" s="125"/>
    </row>
    <row r="45" spans="1:12" ht="36.75" hidden="1" customHeight="1" x14ac:dyDescent="0.25">
      <c r="A45" s="88"/>
      <c r="B45" s="91"/>
      <c r="C45" s="78"/>
      <c r="D45" s="78"/>
      <c r="E45" s="167"/>
      <c r="F45" s="78"/>
      <c r="G45" s="85"/>
      <c r="H45" s="85"/>
      <c r="I45" s="85"/>
      <c r="J45" s="78"/>
      <c r="K45" s="91"/>
      <c r="L45" s="125"/>
    </row>
    <row r="46" spans="1:12" ht="35.25" customHeight="1" x14ac:dyDescent="0.25">
      <c r="A46" s="88"/>
      <c r="B46" s="91"/>
      <c r="C46" s="78"/>
      <c r="D46" s="78"/>
      <c r="E46" s="167"/>
      <c r="F46" s="78"/>
      <c r="G46" s="85"/>
      <c r="H46" s="85"/>
      <c r="I46" s="85"/>
      <c r="J46" s="78"/>
      <c r="K46" s="91"/>
      <c r="L46" s="125"/>
    </row>
    <row r="47" spans="1:12" ht="6" customHeight="1" x14ac:dyDescent="0.25">
      <c r="A47" s="88"/>
      <c r="B47" s="91"/>
      <c r="C47" s="78"/>
      <c r="D47" s="78"/>
      <c r="E47" s="167"/>
      <c r="F47" s="78"/>
      <c r="G47" s="85"/>
      <c r="H47" s="85"/>
      <c r="I47" s="85"/>
      <c r="J47" s="78"/>
      <c r="K47" s="91"/>
      <c r="L47" s="125"/>
    </row>
    <row r="48" spans="1:12" ht="36.75" hidden="1" customHeight="1" x14ac:dyDescent="0.25">
      <c r="A48" s="185"/>
      <c r="B48" s="122"/>
      <c r="C48" s="114"/>
      <c r="D48" s="114"/>
      <c r="E48" s="167"/>
      <c r="F48" s="114"/>
      <c r="G48" s="164" t="s">
        <v>13</v>
      </c>
      <c r="H48" s="214">
        <v>64.3</v>
      </c>
      <c r="I48" s="164" t="s">
        <v>14</v>
      </c>
      <c r="J48" s="114"/>
      <c r="K48" s="122"/>
      <c r="L48" s="126"/>
    </row>
    <row r="49" spans="1:12" ht="33" hidden="1" customHeight="1" thickBot="1" x14ac:dyDescent="0.3">
      <c r="A49" s="169" t="s">
        <v>28</v>
      </c>
      <c r="B49" s="164" t="s">
        <v>29</v>
      </c>
      <c r="C49" s="164" t="s">
        <v>12</v>
      </c>
      <c r="D49" s="164" t="s">
        <v>12</v>
      </c>
      <c r="E49" s="167"/>
      <c r="F49" s="164" t="s">
        <v>12</v>
      </c>
      <c r="G49" s="79"/>
      <c r="H49" s="168"/>
      <c r="I49" s="79"/>
      <c r="J49" s="163" t="s">
        <v>12</v>
      </c>
      <c r="K49" s="176">
        <v>319168.96999999997</v>
      </c>
      <c r="L49" s="175" t="s">
        <v>12</v>
      </c>
    </row>
    <row r="50" spans="1:12" ht="33.75" hidden="1" customHeight="1" x14ac:dyDescent="0.25">
      <c r="A50" s="166"/>
      <c r="B50" s="78"/>
      <c r="C50" s="78"/>
      <c r="D50" s="78"/>
      <c r="E50" s="168"/>
      <c r="F50" s="78"/>
      <c r="G50" s="134" t="s">
        <v>12</v>
      </c>
      <c r="H50" s="137" t="s">
        <v>12</v>
      </c>
      <c r="I50" s="134" t="s">
        <v>12</v>
      </c>
      <c r="J50" s="134"/>
      <c r="K50" s="139"/>
      <c r="L50" s="116"/>
    </row>
    <row r="51" spans="1:12" ht="36.75" hidden="1" customHeight="1" thickBot="1" x14ac:dyDescent="0.3">
      <c r="A51" s="166"/>
      <c r="B51" s="78"/>
      <c r="C51" s="78"/>
      <c r="D51" s="78"/>
      <c r="E51" s="59" t="s">
        <v>12</v>
      </c>
      <c r="F51" s="78"/>
      <c r="G51" s="160"/>
      <c r="H51" s="182"/>
      <c r="I51" s="160"/>
      <c r="J51" s="134"/>
      <c r="K51" s="139"/>
      <c r="L51" s="116"/>
    </row>
    <row r="52" spans="1:12" ht="33.75" hidden="1" customHeight="1" x14ac:dyDescent="0.25">
      <c r="A52" s="166"/>
      <c r="B52" s="78"/>
      <c r="C52" s="78"/>
      <c r="D52" s="78"/>
      <c r="E52" s="50"/>
      <c r="F52" s="78"/>
      <c r="G52" s="14" t="s">
        <v>10</v>
      </c>
      <c r="H52" s="20">
        <v>3413</v>
      </c>
      <c r="I52" s="14" t="s">
        <v>14</v>
      </c>
      <c r="J52" s="134"/>
      <c r="K52" s="85"/>
      <c r="L52" s="116"/>
    </row>
    <row r="53" spans="1:12" ht="36" hidden="1" customHeight="1" x14ac:dyDescent="0.25">
      <c r="A53" s="166"/>
      <c r="B53" s="78"/>
      <c r="C53" s="78"/>
      <c r="D53" s="78"/>
      <c r="E53" s="50"/>
      <c r="F53" s="78"/>
      <c r="G53" s="13" t="s">
        <v>10</v>
      </c>
      <c r="H53" s="21">
        <v>32145</v>
      </c>
      <c r="I53" s="13" t="s">
        <v>14</v>
      </c>
      <c r="J53" s="134"/>
      <c r="K53" s="85"/>
      <c r="L53" s="116"/>
    </row>
    <row r="54" spans="1:12" ht="40.5" hidden="1" customHeight="1" x14ac:dyDescent="0.25">
      <c r="A54" s="166"/>
      <c r="B54" s="78"/>
      <c r="C54" s="78"/>
      <c r="D54" s="78"/>
      <c r="E54" s="50"/>
      <c r="F54" s="78"/>
      <c r="G54" s="5"/>
      <c r="H54" s="7"/>
      <c r="I54" s="5"/>
      <c r="J54" s="134" t="s">
        <v>16</v>
      </c>
      <c r="K54" s="85"/>
      <c r="L54" s="116"/>
    </row>
    <row r="55" spans="1:12" ht="41.25" hidden="1" customHeight="1" x14ac:dyDescent="0.25">
      <c r="A55" s="166"/>
      <c r="B55" s="78"/>
      <c r="C55" s="78"/>
      <c r="D55" s="78"/>
      <c r="E55" s="50"/>
      <c r="F55" s="78"/>
      <c r="G55" s="5"/>
      <c r="H55" s="7"/>
      <c r="I55" s="5"/>
      <c r="J55" s="134"/>
      <c r="K55" s="85"/>
      <c r="L55" s="116"/>
    </row>
    <row r="56" spans="1:12" ht="39" hidden="1" customHeight="1" x14ac:dyDescent="0.25">
      <c r="A56" s="170"/>
      <c r="B56" s="78"/>
      <c r="C56" s="78"/>
      <c r="D56" s="78"/>
      <c r="E56" s="50"/>
      <c r="F56" s="78"/>
      <c r="G56" s="5"/>
      <c r="H56" s="7"/>
      <c r="I56" s="5"/>
      <c r="J56" s="134"/>
      <c r="K56" s="85"/>
      <c r="L56" s="116"/>
    </row>
    <row r="57" spans="1:12" ht="40.5" hidden="1" customHeight="1" x14ac:dyDescent="0.25">
      <c r="A57" s="18"/>
      <c r="B57" s="78"/>
      <c r="C57" s="78"/>
      <c r="D57" s="78"/>
      <c r="E57" s="50"/>
      <c r="F57" s="78"/>
      <c r="G57" s="5"/>
      <c r="H57" s="7"/>
      <c r="I57" s="5"/>
      <c r="J57" s="134" t="s">
        <v>19</v>
      </c>
      <c r="K57" s="19"/>
      <c r="L57" s="116"/>
    </row>
    <row r="58" spans="1:12" ht="35.25" hidden="1" customHeight="1" x14ac:dyDescent="0.25">
      <c r="A58" s="18"/>
      <c r="B58" s="78"/>
      <c r="C58" s="78"/>
      <c r="D58" s="78"/>
      <c r="E58" s="50"/>
      <c r="F58" s="78"/>
      <c r="G58" s="5"/>
      <c r="H58" s="7"/>
      <c r="I58" s="5"/>
      <c r="J58" s="134"/>
      <c r="K58" s="19"/>
      <c r="L58" s="116"/>
    </row>
    <row r="59" spans="1:12" ht="40.5" hidden="1" customHeight="1" x14ac:dyDescent="0.25">
      <c r="A59" s="18"/>
      <c r="B59" s="78"/>
      <c r="C59" s="78"/>
      <c r="D59" s="78"/>
      <c r="E59" s="50"/>
      <c r="F59" s="78"/>
      <c r="G59" s="5"/>
      <c r="H59" s="7"/>
      <c r="I59" s="5"/>
      <c r="J59" s="134"/>
      <c r="K59" s="19"/>
      <c r="L59" s="116"/>
    </row>
    <row r="60" spans="1:12" ht="47.25" hidden="1" customHeight="1" x14ac:dyDescent="0.25">
      <c r="A60" s="18"/>
      <c r="B60" s="78"/>
      <c r="C60" s="78"/>
      <c r="D60" s="78"/>
      <c r="E60" s="50"/>
      <c r="F60" s="78"/>
      <c r="G60" s="5"/>
      <c r="H60" s="7"/>
      <c r="I60" s="5"/>
      <c r="J60" s="134" t="s">
        <v>20</v>
      </c>
      <c r="K60" s="19"/>
      <c r="L60" s="116"/>
    </row>
    <row r="61" spans="1:12" ht="35.25" hidden="1" customHeight="1" x14ac:dyDescent="0.25">
      <c r="A61" s="18"/>
      <c r="B61" s="78"/>
      <c r="C61" s="78"/>
      <c r="D61" s="78"/>
      <c r="E61" s="50"/>
      <c r="F61" s="78"/>
      <c r="G61" s="5"/>
      <c r="H61" s="7"/>
      <c r="I61" s="5"/>
      <c r="J61" s="134"/>
      <c r="K61" s="19"/>
      <c r="L61" s="116"/>
    </row>
    <row r="62" spans="1:12" ht="45" hidden="1" customHeight="1" x14ac:dyDescent="0.25">
      <c r="A62" s="18"/>
      <c r="B62" s="78"/>
      <c r="C62" s="78"/>
      <c r="D62" s="78"/>
      <c r="E62" s="50"/>
      <c r="F62" s="78"/>
      <c r="G62" s="5"/>
      <c r="H62" s="7"/>
      <c r="I62" s="5"/>
      <c r="J62" s="134"/>
      <c r="K62" s="19"/>
      <c r="L62" s="116"/>
    </row>
    <row r="63" spans="1:12" ht="42.75" hidden="1" customHeight="1" x14ac:dyDescent="0.25">
      <c r="A63" s="18"/>
      <c r="B63" s="78"/>
      <c r="C63" s="78"/>
      <c r="D63" s="78"/>
      <c r="E63" s="50"/>
      <c r="F63" s="78"/>
      <c r="G63" s="5"/>
      <c r="H63" s="7"/>
      <c r="I63" s="5"/>
      <c r="J63" s="134" t="s">
        <v>21</v>
      </c>
      <c r="K63" s="19"/>
      <c r="L63" s="116"/>
    </row>
    <row r="64" spans="1:12" ht="39" hidden="1" customHeight="1" x14ac:dyDescent="0.25">
      <c r="A64" s="18"/>
      <c r="B64" s="78"/>
      <c r="C64" s="78"/>
      <c r="D64" s="78"/>
      <c r="E64" s="50"/>
      <c r="F64" s="78"/>
      <c r="G64" s="5"/>
      <c r="H64" s="7"/>
      <c r="I64" s="5"/>
      <c r="J64" s="134"/>
      <c r="K64" s="19"/>
      <c r="L64" s="116"/>
    </row>
    <row r="65" spans="1:12" ht="36" hidden="1" customHeight="1" x14ac:dyDescent="0.25">
      <c r="A65" s="18"/>
      <c r="B65" s="78"/>
      <c r="C65" s="78"/>
      <c r="D65" s="78"/>
      <c r="E65" s="50"/>
      <c r="F65" s="78"/>
      <c r="G65" s="5"/>
      <c r="H65" s="7"/>
      <c r="I65" s="5"/>
      <c r="J65" s="77"/>
      <c r="K65" s="19"/>
      <c r="L65" s="116"/>
    </row>
    <row r="66" spans="1:12" ht="46.5" hidden="1" customHeight="1" x14ac:dyDescent="0.25">
      <c r="A66" s="18"/>
      <c r="B66" s="78"/>
      <c r="C66" s="78"/>
      <c r="D66" s="78"/>
      <c r="E66" s="50"/>
      <c r="F66" s="78"/>
      <c r="G66" s="64"/>
      <c r="H66" s="65"/>
      <c r="I66" s="66"/>
      <c r="J66" s="77" t="s">
        <v>37</v>
      </c>
      <c r="K66" s="19"/>
      <c r="L66" s="116"/>
    </row>
    <row r="67" spans="1:12" ht="38.25" hidden="1" customHeight="1" x14ac:dyDescent="0.25">
      <c r="A67" s="18"/>
      <c r="B67" s="78"/>
      <c r="C67" s="78"/>
      <c r="D67" s="78"/>
      <c r="E67" s="50"/>
      <c r="F67" s="78"/>
      <c r="G67" s="68"/>
      <c r="H67" s="69"/>
      <c r="I67" s="70"/>
      <c r="J67" s="78"/>
      <c r="K67" s="19"/>
      <c r="L67" s="116"/>
    </row>
    <row r="68" spans="1:12" ht="39.75" customHeight="1" x14ac:dyDescent="0.25">
      <c r="A68" s="166" t="s">
        <v>28</v>
      </c>
      <c r="B68" s="78"/>
      <c r="C68" s="78"/>
      <c r="D68" s="78"/>
      <c r="E68" s="167"/>
      <c r="F68" s="78"/>
      <c r="G68" s="49" t="s">
        <v>10</v>
      </c>
      <c r="H68" s="33">
        <v>2083</v>
      </c>
      <c r="I68" s="60" t="s">
        <v>14</v>
      </c>
      <c r="J68" s="78"/>
      <c r="K68" s="139">
        <v>505777.84</v>
      </c>
      <c r="L68" s="116"/>
    </row>
    <row r="69" spans="1:12" ht="12" hidden="1" customHeight="1" thickBot="1" x14ac:dyDescent="0.3">
      <c r="A69" s="88"/>
      <c r="B69" s="78"/>
      <c r="C69" s="78"/>
      <c r="D69" s="78"/>
      <c r="E69" s="167"/>
      <c r="F69" s="78"/>
      <c r="G69" s="67"/>
      <c r="H69" s="69"/>
      <c r="I69" s="70"/>
      <c r="J69" s="91"/>
      <c r="K69" s="91"/>
      <c r="L69" s="116"/>
    </row>
    <row r="70" spans="1:12" ht="35.25" customHeight="1" x14ac:dyDescent="0.25">
      <c r="A70" s="89"/>
      <c r="B70" s="79"/>
      <c r="C70" s="79"/>
      <c r="D70" s="79"/>
      <c r="E70" s="168"/>
      <c r="F70" s="79"/>
      <c r="G70" s="77" t="s">
        <v>13</v>
      </c>
      <c r="H70" s="86">
        <v>64.3</v>
      </c>
      <c r="I70" s="77" t="s">
        <v>14</v>
      </c>
      <c r="J70" s="92"/>
      <c r="K70" s="92"/>
      <c r="L70" s="117"/>
    </row>
    <row r="71" spans="1:12" ht="33.75" hidden="1" customHeight="1" thickBot="1" x14ac:dyDescent="0.3">
      <c r="A71" s="158" t="s">
        <v>22</v>
      </c>
      <c r="B71" s="134"/>
      <c r="C71" s="77" t="s">
        <v>12</v>
      </c>
      <c r="D71" s="77" t="s">
        <v>12</v>
      </c>
      <c r="E71" s="50"/>
      <c r="F71" s="77" t="s">
        <v>12</v>
      </c>
      <c r="G71" s="79"/>
      <c r="H71" s="81"/>
      <c r="I71" s="79"/>
      <c r="J71" s="134" t="s">
        <v>12</v>
      </c>
      <c r="K71" s="134">
        <f>-D38</f>
        <v>0</v>
      </c>
      <c r="L71" s="171" t="s">
        <v>12</v>
      </c>
    </row>
    <row r="72" spans="1:12" ht="33.75" customHeight="1" x14ac:dyDescent="0.25">
      <c r="A72" s="82"/>
      <c r="B72" s="77"/>
      <c r="C72" s="78"/>
      <c r="D72" s="78"/>
      <c r="E72" s="50"/>
      <c r="F72" s="78"/>
      <c r="G72" s="38" t="s">
        <v>10</v>
      </c>
      <c r="H72" s="56">
        <v>2083</v>
      </c>
      <c r="I72" s="38" t="s">
        <v>14</v>
      </c>
      <c r="J72" s="134"/>
      <c r="K72" s="77"/>
      <c r="L72" s="115"/>
    </row>
    <row r="73" spans="1:12" ht="37.5" customHeight="1" thickBot="1" x14ac:dyDescent="0.3">
      <c r="A73" s="159"/>
      <c r="B73" s="160"/>
      <c r="C73" s="114"/>
      <c r="D73" s="114"/>
      <c r="E73" s="50"/>
      <c r="F73" s="78"/>
      <c r="G73" s="41" t="s">
        <v>13</v>
      </c>
      <c r="H73" s="43">
        <v>64.3</v>
      </c>
      <c r="I73" s="41" t="s">
        <v>14</v>
      </c>
      <c r="J73" s="160"/>
      <c r="K73" s="160"/>
      <c r="L73" s="172"/>
    </row>
    <row r="74" spans="1:12" ht="39" customHeight="1" x14ac:dyDescent="0.25">
      <c r="A74" s="161" t="s">
        <v>30</v>
      </c>
      <c r="B74" s="163" t="s">
        <v>31</v>
      </c>
      <c r="C74" s="163" t="s">
        <v>10</v>
      </c>
      <c r="D74" s="163" t="s">
        <v>11</v>
      </c>
      <c r="E74" s="165">
        <v>9996</v>
      </c>
      <c r="F74" s="163" t="s">
        <v>14</v>
      </c>
      <c r="G74" s="51" t="s">
        <v>10</v>
      </c>
      <c r="H74" s="55">
        <v>3105</v>
      </c>
      <c r="I74" s="51" t="s">
        <v>14</v>
      </c>
      <c r="J74" s="79" t="s">
        <v>12</v>
      </c>
      <c r="K74" s="173">
        <v>416222.18</v>
      </c>
      <c r="L74" s="174" t="s">
        <v>12</v>
      </c>
    </row>
    <row r="75" spans="1:12" ht="35.25" customHeight="1" x14ac:dyDescent="0.25">
      <c r="A75" s="162"/>
      <c r="B75" s="77"/>
      <c r="C75" s="77"/>
      <c r="D75" s="134"/>
      <c r="E75" s="81"/>
      <c r="F75" s="134"/>
      <c r="G75" s="28" t="s">
        <v>13</v>
      </c>
      <c r="H75" s="30">
        <v>64.099999999999994</v>
      </c>
      <c r="I75" s="28" t="s">
        <v>14</v>
      </c>
      <c r="J75" s="134"/>
      <c r="K75" s="135"/>
      <c r="L75" s="171"/>
    </row>
    <row r="76" spans="1:12" ht="58.5" customHeight="1" x14ac:dyDescent="0.25">
      <c r="A76" s="134" t="s">
        <v>18</v>
      </c>
      <c r="B76" s="134"/>
      <c r="C76" s="134" t="s">
        <v>13</v>
      </c>
      <c r="D76" s="134" t="s">
        <v>11</v>
      </c>
      <c r="E76" s="137">
        <v>58.6</v>
      </c>
      <c r="F76" s="134" t="s">
        <v>14</v>
      </c>
      <c r="G76" s="75" t="s">
        <v>10</v>
      </c>
      <c r="H76" s="76">
        <v>3105</v>
      </c>
      <c r="I76" s="75" t="s">
        <v>14</v>
      </c>
      <c r="J76" s="75" t="s">
        <v>39</v>
      </c>
      <c r="K76" s="135">
        <v>986581.26</v>
      </c>
      <c r="L76" s="137">
        <f>-H76</f>
        <v>-3105</v>
      </c>
    </row>
    <row r="77" spans="1:12" ht="42" customHeight="1" x14ac:dyDescent="0.25">
      <c r="A77" s="136"/>
      <c r="B77" s="136"/>
      <c r="C77" s="136"/>
      <c r="D77" s="136"/>
      <c r="E77" s="86"/>
      <c r="F77" s="136"/>
      <c r="G77" s="75" t="s">
        <v>13</v>
      </c>
      <c r="H77" s="76">
        <v>64.099999999999994</v>
      </c>
      <c r="I77" s="75" t="s">
        <v>14</v>
      </c>
      <c r="J77" s="138" t="s">
        <v>38</v>
      </c>
      <c r="K77" s="136"/>
      <c r="L77" s="136"/>
    </row>
    <row r="78" spans="1:12" ht="45.75" customHeight="1" x14ac:dyDescent="0.25">
      <c r="A78" s="136"/>
      <c r="B78" s="136"/>
      <c r="C78" s="136"/>
      <c r="D78" s="136"/>
      <c r="E78" s="81"/>
      <c r="F78" s="136"/>
      <c r="G78" s="75" t="s">
        <v>13</v>
      </c>
      <c r="H78" s="76">
        <v>64.099999999999994</v>
      </c>
      <c r="I78" s="75" t="s">
        <v>14</v>
      </c>
      <c r="J78" s="138"/>
      <c r="K78" s="136"/>
      <c r="L78" s="136"/>
    </row>
    <row r="79" spans="1:12" ht="24" customHeight="1" x14ac:dyDescent="0.25">
      <c r="A79" s="134"/>
      <c r="B79" s="134"/>
      <c r="C79" s="134"/>
      <c r="D79" s="134"/>
      <c r="E79" s="136"/>
      <c r="F79" s="134"/>
      <c r="G79" s="71"/>
      <c r="H79" s="74"/>
      <c r="I79" s="71"/>
      <c r="J79" s="134"/>
      <c r="K79" s="135"/>
      <c r="L79" s="134"/>
    </row>
    <row r="80" spans="1:12" ht="24" customHeight="1" x14ac:dyDescent="0.25">
      <c r="A80" s="134"/>
      <c r="B80" s="134"/>
      <c r="C80" s="134"/>
      <c r="D80" s="134"/>
      <c r="E80" s="136"/>
      <c r="F80" s="134"/>
      <c r="G80" s="72"/>
      <c r="H80" s="73"/>
      <c r="I80" s="72"/>
      <c r="J80" s="134"/>
      <c r="K80" s="135"/>
      <c r="L80" s="134"/>
    </row>
    <row r="81" spans="1:12" ht="24" customHeight="1" x14ac:dyDescent="0.25">
      <c r="A81" s="5"/>
      <c r="B81" s="6"/>
      <c r="C81" s="5"/>
      <c r="D81" s="5"/>
      <c r="E81" s="69"/>
      <c r="F81" s="5"/>
      <c r="G81" s="5"/>
      <c r="H81" s="69"/>
      <c r="I81" s="70"/>
      <c r="J81" s="8"/>
      <c r="K81" s="5"/>
      <c r="L81" s="5"/>
    </row>
    <row r="82" spans="1:12" ht="24" customHeight="1" x14ac:dyDescent="0.25">
      <c r="A82" s="5"/>
      <c r="B82" s="6"/>
      <c r="C82" s="5"/>
      <c r="D82" s="5"/>
      <c r="E82" s="7"/>
      <c r="F82" s="5"/>
      <c r="G82" s="5"/>
      <c r="H82" s="7"/>
      <c r="I82" s="5"/>
      <c r="J82" s="8"/>
      <c r="K82" s="5"/>
      <c r="L82" s="5"/>
    </row>
    <row r="83" spans="1:12" ht="24" customHeight="1" x14ac:dyDescent="0.25">
      <c r="A83" s="5"/>
      <c r="B83" s="6"/>
      <c r="C83" s="5"/>
      <c r="D83" s="5"/>
      <c r="E83" s="7"/>
      <c r="F83" s="5"/>
      <c r="G83" s="5"/>
      <c r="H83" s="7"/>
      <c r="I83" s="5"/>
      <c r="J83" s="8"/>
      <c r="K83" s="5"/>
      <c r="L83" s="5"/>
    </row>
    <row r="84" spans="1:12" ht="24" customHeight="1" x14ac:dyDescent="0.25">
      <c r="A84" s="5"/>
      <c r="B84" s="6"/>
      <c r="C84" s="5"/>
      <c r="D84" s="5"/>
      <c r="E84" s="7"/>
      <c r="F84" s="5"/>
      <c r="G84" s="5"/>
      <c r="H84" s="7"/>
      <c r="I84" s="5"/>
      <c r="J84" s="8"/>
      <c r="K84" s="5"/>
      <c r="L84" s="5"/>
    </row>
    <row r="85" spans="1:12" ht="24" customHeight="1" x14ac:dyDescent="0.25">
      <c r="A85" s="5"/>
      <c r="B85" s="6"/>
      <c r="C85" s="5"/>
      <c r="D85" s="5"/>
      <c r="E85" s="7"/>
      <c r="F85" s="5"/>
      <c r="G85" s="5"/>
      <c r="H85" s="7"/>
      <c r="I85" s="5"/>
      <c r="J85" s="8"/>
      <c r="K85" s="5"/>
      <c r="L85" s="5"/>
    </row>
    <row r="86" spans="1:12" ht="24" customHeight="1" x14ac:dyDescent="0.25">
      <c r="A86" s="5"/>
      <c r="B86" s="6"/>
      <c r="C86" s="5"/>
      <c r="D86" s="5"/>
      <c r="E86" s="7"/>
      <c r="F86" s="5"/>
      <c r="G86" s="5"/>
      <c r="H86" s="7"/>
      <c r="I86" s="5"/>
      <c r="J86" s="8"/>
      <c r="K86" s="5"/>
      <c r="L86" s="5"/>
    </row>
    <row r="87" spans="1:12" x14ac:dyDescent="0.25">
      <c r="A87" s="5"/>
      <c r="B87" s="6"/>
      <c r="C87" s="5"/>
      <c r="D87" s="5"/>
      <c r="E87" s="7"/>
      <c r="F87" s="5"/>
      <c r="G87" s="5"/>
      <c r="H87" s="7"/>
      <c r="I87" s="5"/>
      <c r="J87" s="8"/>
      <c r="K87" s="5"/>
      <c r="L87" s="5"/>
    </row>
    <row r="88" spans="1:12" x14ac:dyDescent="0.25">
      <c r="A88" s="5"/>
      <c r="B88" s="6"/>
      <c r="C88" s="5"/>
      <c r="D88" s="5"/>
      <c r="E88" s="7"/>
      <c r="F88" s="5"/>
      <c r="G88" s="5"/>
      <c r="H88" s="7"/>
      <c r="I88" s="5"/>
      <c r="J88" s="8"/>
      <c r="K88" s="5"/>
      <c r="L88" s="5"/>
    </row>
    <row r="89" spans="1:12" x14ac:dyDescent="0.25">
      <c r="A89" s="5"/>
      <c r="B89" s="6"/>
      <c r="C89" s="5"/>
      <c r="D89" s="5"/>
      <c r="E89" s="7"/>
      <c r="F89" s="5"/>
      <c r="G89" s="5"/>
      <c r="H89" s="7"/>
      <c r="I89" s="5"/>
      <c r="J89" s="8"/>
      <c r="K89" s="5"/>
      <c r="L89" s="5"/>
    </row>
    <row r="90" spans="1:12" x14ac:dyDescent="0.25">
      <c r="A90" s="5"/>
      <c r="B90" s="6"/>
      <c r="C90" s="5"/>
      <c r="D90" s="5"/>
      <c r="E90" s="7"/>
      <c r="F90" s="5"/>
      <c r="G90" s="5"/>
      <c r="H90" s="7"/>
      <c r="I90" s="5"/>
      <c r="J90" s="8"/>
      <c r="K90" s="5"/>
      <c r="L90" s="5"/>
    </row>
    <row r="91" spans="1:12" x14ac:dyDescent="0.25">
      <c r="A91" s="5"/>
      <c r="B91" s="6"/>
      <c r="C91" s="5"/>
      <c r="D91" s="5"/>
      <c r="E91" s="7"/>
      <c r="F91" s="5"/>
      <c r="G91" s="5"/>
      <c r="H91" s="7"/>
      <c r="I91" s="5"/>
      <c r="J91" s="8"/>
      <c r="K91" s="5"/>
      <c r="L91" s="5"/>
    </row>
    <row r="92" spans="1:12" x14ac:dyDescent="0.25">
      <c r="A92" s="5"/>
      <c r="B92" s="6"/>
      <c r="C92" s="5"/>
      <c r="D92" s="5"/>
      <c r="E92" s="7"/>
      <c r="F92" s="5"/>
      <c r="G92" s="5"/>
      <c r="H92" s="7"/>
      <c r="I92" s="5"/>
      <c r="J92" s="8"/>
      <c r="K92" s="5"/>
      <c r="L92" s="5"/>
    </row>
    <row r="93" spans="1:12" x14ac:dyDescent="0.25">
      <c r="A93" s="5"/>
      <c r="B93" s="6"/>
      <c r="C93" s="5"/>
      <c r="D93" s="5"/>
      <c r="E93" s="7"/>
      <c r="F93" s="5"/>
      <c r="G93" s="5"/>
      <c r="H93" s="7"/>
      <c r="I93" s="5"/>
      <c r="J93" s="8"/>
      <c r="K93" s="5"/>
      <c r="L93" s="5"/>
    </row>
    <row r="94" spans="1:12" x14ac:dyDescent="0.25">
      <c r="A94" s="5"/>
      <c r="B94" s="6"/>
      <c r="C94" s="5"/>
      <c r="D94" s="5"/>
      <c r="E94" s="7"/>
      <c r="F94" s="5"/>
      <c r="G94" s="5"/>
      <c r="H94" s="7"/>
      <c r="I94" s="5"/>
      <c r="J94" s="8"/>
      <c r="K94" s="5"/>
      <c r="L94" s="5"/>
    </row>
    <row r="95" spans="1:12" x14ac:dyDescent="0.25">
      <c r="A95" s="5"/>
      <c r="B95" s="6"/>
      <c r="C95" s="5"/>
      <c r="D95" s="5"/>
      <c r="E95" s="7"/>
      <c r="F95" s="5"/>
      <c r="G95" s="5"/>
      <c r="H95" s="7"/>
      <c r="I95" s="5"/>
      <c r="J95" s="8"/>
      <c r="K95" s="5"/>
      <c r="L95" s="5"/>
    </row>
    <row r="96" spans="1:12" x14ac:dyDescent="0.25">
      <c r="A96" s="5"/>
      <c r="B96" s="6"/>
      <c r="C96" s="5"/>
      <c r="D96" s="5"/>
      <c r="E96" s="7"/>
      <c r="F96" s="5"/>
      <c r="G96" s="5"/>
      <c r="H96" s="7"/>
      <c r="I96" s="5"/>
      <c r="J96" s="8"/>
      <c r="K96" s="5"/>
      <c r="L96" s="5"/>
    </row>
    <row r="97" spans="1:12" x14ac:dyDescent="0.25">
      <c r="A97" s="5"/>
      <c r="B97" s="6"/>
      <c r="C97" s="5"/>
      <c r="D97" s="5"/>
      <c r="E97" s="7"/>
      <c r="F97" s="5"/>
      <c r="G97" s="5"/>
      <c r="H97" s="7"/>
      <c r="I97" s="5"/>
      <c r="J97" s="8"/>
      <c r="K97" s="5"/>
      <c r="L97" s="5"/>
    </row>
    <row r="98" spans="1:12" x14ac:dyDescent="0.25">
      <c r="A98" s="5"/>
      <c r="B98" s="6"/>
      <c r="C98" s="5"/>
      <c r="D98" s="5"/>
      <c r="E98" s="7"/>
      <c r="F98" s="5"/>
      <c r="G98" s="5"/>
      <c r="H98" s="7"/>
      <c r="I98" s="5"/>
      <c r="J98" s="8"/>
      <c r="K98" s="5"/>
      <c r="L98" s="5"/>
    </row>
    <row r="99" spans="1:12" x14ac:dyDescent="0.25">
      <c r="A99" s="5"/>
      <c r="B99" s="6"/>
      <c r="C99" s="5"/>
      <c r="D99" s="5"/>
      <c r="E99" s="7"/>
      <c r="F99" s="5"/>
      <c r="G99" s="5"/>
      <c r="H99" s="7"/>
      <c r="I99" s="5"/>
      <c r="J99" s="8"/>
      <c r="K99" s="5"/>
      <c r="L99" s="5"/>
    </row>
    <row r="100" spans="1:12" x14ac:dyDescent="0.25">
      <c r="A100" s="5"/>
      <c r="B100" s="6"/>
      <c r="C100" s="5"/>
      <c r="D100" s="5"/>
      <c r="E100" s="7"/>
      <c r="F100" s="5"/>
      <c r="G100" s="5"/>
      <c r="H100" s="7"/>
      <c r="I100" s="5"/>
      <c r="J100" s="8"/>
      <c r="K100" s="5"/>
      <c r="L100" s="5"/>
    </row>
    <row r="101" spans="1:12" x14ac:dyDescent="0.25">
      <c r="A101" s="5"/>
      <c r="B101" s="6"/>
      <c r="C101" s="5"/>
      <c r="D101" s="5"/>
      <c r="E101" s="7"/>
      <c r="F101" s="5"/>
      <c r="G101" s="5"/>
      <c r="H101" s="7"/>
      <c r="I101" s="5"/>
      <c r="J101" s="8"/>
      <c r="K101" s="5"/>
      <c r="L101" s="5"/>
    </row>
    <row r="102" spans="1:12" x14ac:dyDescent="0.25">
      <c r="A102" s="5"/>
      <c r="B102" s="6"/>
      <c r="C102" s="5"/>
      <c r="D102" s="5"/>
      <c r="E102" s="7"/>
      <c r="F102" s="5"/>
      <c r="G102" s="5"/>
      <c r="H102" s="7"/>
      <c r="I102" s="5"/>
      <c r="J102" s="8"/>
      <c r="K102" s="5"/>
      <c r="L102" s="5"/>
    </row>
    <row r="103" spans="1:12" x14ac:dyDescent="0.25">
      <c r="A103" s="5"/>
      <c r="B103" s="6"/>
      <c r="C103" s="5"/>
      <c r="D103" s="5"/>
      <c r="E103" s="7"/>
      <c r="F103" s="5"/>
      <c r="G103" s="5"/>
      <c r="H103" s="7"/>
      <c r="I103" s="5"/>
      <c r="J103" s="8"/>
      <c r="K103" s="5"/>
      <c r="L103" s="5"/>
    </row>
    <row r="104" spans="1:12" x14ac:dyDescent="0.25">
      <c r="A104" s="5"/>
      <c r="B104" s="6"/>
      <c r="C104" s="5"/>
      <c r="D104" s="5"/>
      <c r="E104" s="7"/>
      <c r="F104" s="5"/>
      <c r="G104" s="5"/>
      <c r="H104" s="7"/>
      <c r="I104" s="5"/>
      <c r="J104" s="8"/>
      <c r="K104" s="5"/>
      <c r="L104" s="5"/>
    </row>
    <row r="105" spans="1:12" x14ac:dyDescent="0.25">
      <c r="A105" s="5"/>
      <c r="B105" s="6"/>
      <c r="C105" s="5"/>
      <c r="D105" s="5"/>
      <c r="E105" s="7"/>
      <c r="F105" s="5"/>
      <c r="G105" s="5"/>
      <c r="H105" s="7"/>
      <c r="I105" s="5"/>
      <c r="J105" s="8"/>
      <c r="K105" s="5"/>
      <c r="L105" s="5"/>
    </row>
    <row r="106" spans="1:12" x14ac:dyDescent="0.25">
      <c r="A106" s="5"/>
      <c r="B106" s="6"/>
      <c r="C106" s="5"/>
      <c r="D106" s="5"/>
      <c r="E106" s="7"/>
      <c r="F106" s="5"/>
      <c r="J106" s="8"/>
      <c r="K106" s="5"/>
      <c r="L106" s="5"/>
    </row>
    <row r="107" spans="1:12" x14ac:dyDescent="0.25">
      <c r="A107" s="5"/>
      <c r="B107" s="6"/>
      <c r="C107" s="5"/>
      <c r="D107" s="5"/>
      <c r="E107" s="7"/>
      <c r="F107" s="5"/>
      <c r="J107" s="8"/>
      <c r="K107" s="5"/>
      <c r="L107" s="5"/>
    </row>
    <row r="108" spans="1:12" x14ac:dyDescent="0.25">
      <c r="A108" s="5"/>
      <c r="B108" s="6"/>
      <c r="C108" s="5"/>
      <c r="D108" s="5"/>
      <c r="E108" s="7"/>
      <c r="F108" s="5"/>
      <c r="J108" s="8"/>
      <c r="K108" s="5"/>
      <c r="L108" s="5"/>
    </row>
    <row r="109" spans="1:12" x14ac:dyDescent="0.25">
      <c r="A109" s="5"/>
      <c r="B109" s="6"/>
      <c r="C109" s="5"/>
      <c r="D109" s="5"/>
      <c r="E109" s="7"/>
      <c r="F109" s="5"/>
      <c r="J109" s="8"/>
      <c r="K109" s="5"/>
      <c r="L109" s="5"/>
    </row>
    <row r="110" spans="1:12" x14ac:dyDescent="0.25">
      <c r="A110" s="5"/>
      <c r="B110" s="6"/>
      <c r="C110" s="5"/>
      <c r="D110" s="5"/>
      <c r="E110" s="7"/>
      <c r="F110" s="5"/>
      <c r="J110" s="8"/>
      <c r="K110" s="5"/>
      <c r="L110" s="5"/>
    </row>
    <row r="111" spans="1:12" x14ac:dyDescent="0.25">
      <c r="A111" s="5"/>
      <c r="B111" s="6"/>
      <c r="C111" s="5"/>
      <c r="D111" s="5"/>
      <c r="E111" s="7"/>
      <c r="F111" s="5"/>
      <c r="J111" s="8"/>
      <c r="K111" s="5"/>
      <c r="L111" s="5"/>
    </row>
    <row r="112" spans="1:12" x14ac:dyDescent="0.25">
      <c r="A112" s="5"/>
      <c r="B112" s="6"/>
      <c r="C112" s="5"/>
      <c r="D112" s="5"/>
      <c r="E112" s="7"/>
      <c r="F112" s="5"/>
      <c r="J112" s="8"/>
      <c r="K112" s="5"/>
      <c r="L112" s="5"/>
    </row>
    <row r="113" spans="1:12" x14ac:dyDescent="0.25">
      <c r="A113" s="5"/>
      <c r="B113" s="6"/>
      <c r="C113" s="5"/>
      <c r="D113" s="5"/>
      <c r="E113" s="7"/>
      <c r="F113" s="5"/>
      <c r="J113" s="8"/>
      <c r="K113" s="5"/>
      <c r="L113" s="5"/>
    </row>
    <row r="114" spans="1:12" x14ac:dyDescent="0.25">
      <c r="A114" s="5"/>
      <c r="B114" s="6"/>
      <c r="C114" s="5"/>
      <c r="D114" s="5"/>
      <c r="E114" s="7"/>
      <c r="F114" s="5"/>
      <c r="J114" s="8"/>
      <c r="K114" s="5"/>
      <c r="L114" s="5"/>
    </row>
    <row r="115" spans="1:12" x14ac:dyDescent="0.25">
      <c r="A115" s="5"/>
      <c r="B115" s="6"/>
      <c r="C115" s="5"/>
      <c r="D115" s="5"/>
      <c r="E115" s="7"/>
      <c r="F115" s="5"/>
      <c r="J115" s="8"/>
      <c r="K115" s="5"/>
      <c r="L115" s="5"/>
    </row>
    <row r="116" spans="1:12" x14ac:dyDescent="0.25">
      <c r="A116" s="5"/>
      <c r="B116" s="6"/>
      <c r="C116" s="5"/>
      <c r="D116" s="5"/>
      <c r="E116" s="7"/>
      <c r="F116" s="5"/>
      <c r="J116" s="8"/>
      <c r="K116" s="5"/>
      <c r="L116" s="5"/>
    </row>
    <row r="117" spans="1:12" x14ac:dyDescent="0.25">
      <c r="A117" s="5"/>
      <c r="B117" s="6"/>
      <c r="C117" s="5"/>
      <c r="D117" s="5"/>
      <c r="E117" s="7"/>
      <c r="F117" s="5"/>
      <c r="J117" s="8"/>
      <c r="K117" s="5"/>
      <c r="L117" s="5"/>
    </row>
    <row r="118" spans="1:12" x14ac:dyDescent="0.25">
      <c r="A118" s="5"/>
      <c r="B118" s="6"/>
      <c r="C118" s="5"/>
      <c r="D118" s="5"/>
      <c r="E118" s="7"/>
      <c r="F118" s="5"/>
      <c r="J118" s="8"/>
      <c r="K118" s="5"/>
      <c r="L118" s="5"/>
    </row>
    <row r="119" spans="1:12" x14ac:dyDescent="0.25">
      <c r="A119" s="5"/>
      <c r="B119" s="6"/>
      <c r="C119" s="5"/>
      <c r="D119" s="5"/>
      <c r="E119" s="7"/>
      <c r="F119" s="5"/>
      <c r="J119" s="8"/>
      <c r="K119" s="5"/>
      <c r="L119" s="5"/>
    </row>
    <row r="120" spans="1:12" x14ac:dyDescent="0.25">
      <c r="A120" s="5"/>
      <c r="B120" s="6"/>
      <c r="C120" s="5"/>
      <c r="D120" s="5"/>
      <c r="E120" s="7"/>
      <c r="F120" s="5"/>
      <c r="J120" s="8"/>
      <c r="K120" s="5"/>
      <c r="L120" s="5"/>
    </row>
    <row r="121" spans="1:12" x14ac:dyDescent="0.25">
      <c r="A121" s="5"/>
      <c r="B121" s="6"/>
      <c r="C121" s="5"/>
      <c r="D121" s="5"/>
      <c r="E121" s="7"/>
      <c r="F121" s="5"/>
      <c r="J121" s="8"/>
      <c r="K121" s="5"/>
      <c r="L121" s="5"/>
    </row>
    <row r="122" spans="1:12" x14ac:dyDescent="0.25">
      <c r="A122" s="5"/>
      <c r="B122" s="6"/>
      <c r="C122" s="5"/>
      <c r="D122" s="5"/>
      <c r="E122" s="7"/>
      <c r="F122" s="5"/>
      <c r="J122" s="8"/>
      <c r="K122" s="5"/>
      <c r="L122" s="5"/>
    </row>
    <row r="123" spans="1:12" x14ac:dyDescent="0.25">
      <c r="A123" s="5"/>
      <c r="B123" s="6"/>
      <c r="C123" s="5"/>
      <c r="D123" s="5"/>
      <c r="E123" s="7"/>
      <c r="F123" s="5"/>
      <c r="J123" s="8"/>
      <c r="K123" s="5"/>
      <c r="L123" s="5"/>
    </row>
    <row r="124" spans="1:12" x14ac:dyDescent="0.25">
      <c r="A124" s="5"/>
      <c r="B124" s="6"/>
      <c r="C124" s="5"/>
      <c r="D124" s="5"/>
      <c r="E124" s="7"/>
      <c r="F124" s="5"/>
      <c r="J124" s="8"/>
      <c r="K124" s="5"/>
      <c r="L124" s="5"/>
    </row>
    <row r="125" spans="1:12" x14ac:dyDescent="0.25">
      <c r="A125" s="5"/>
      <c r="B125" s="6"/>
      <c r="C125" s="5"/>
      <c r="D125" s="5"/>
      <c r="E125" s="7"/>
      <c r="F125" s="5"/>
      <c r="J125" s="8"/>
      <c r="K125" s="5"/>
      <c r="L125" s="5"/>
    </row>
    <row r="126" spans="1:12" x14ac:dyDescent="0.25">
      <c r="A126" s="5"/>
      <c r="B126" s="6"/>
      <c r="C126" s="5"/>
      <c r="D126" s="5"/>
      <c r="E126" s="7"/>
      <c r="F126" s="5"/>
      <c r="K126" s="5"/>
      <c r="L126" s="5"/>
    </row>
    <row r="127" spans="1:12" x14ac:dyDescent="0.25">
      <c r="E127" s="7"/>
    </row>
    <row r="128" spans="1:12" x14ac:dyDescent="0.25">
      <c r="E128" s="7"/>
    </row>
  </sheetData>
  <mergeCells count="187">
    <mergeCell ref="A36:A37"/>
    <mergeCell ref="B36:B37"/>
    <mergeCell ref="G48:G49"/>
    <mergeCell ref="H48:H49"/>
    <mergeCell ref="I48:I49"/>
    <mergeCell ref="J36:J37"/>
    <mergeCell ref="L36:L37"/>
    <mergeCell ref="G43:G47"/>
    <mergeCell ref="H43:H47"/>
    <mergeCell ref="I43:I47"/>
    <mergeCell ref="K6:K9"/>
    <mergeCell ref="L6:L9"/>
    <mergeCell ref="E12:E14"/>
    <mergeCell ref="F12:F14"/>
    <mergeCell ref="J12:J14"/>
    <mergeCell ref="K12:K14"/>
    <mergeCell ref="L12:L14"/>
    <mergeCell ref="K10:K11"/>
    <mergeCell ref="J10:J11"/>
    <mergeCell ref="L10:L11"/>
    <mergeCell ref="G13:G14"/>
    <mergeCell ref="H13:H14"/>
    <mergeCell ref="I13:I14"/>
    <mergeCell ref="E6:E9"/>
    <mergeCell ref="F6:F9"/>
    <mergeCell ref="J6:J9"/>
    <mergeCell ref="A6:A9"/>
    <mergeCell ref="B6:B9"/>
    <mergeCell ref="A10:A11"/>
    <mergeCell ref="B10:B11"/>
    <mergeCell ref="F10:F11"/>
    <mergeCell ref="E10:E11"/>
    <mergeCell ref="D10:D11"/>
    <mergeCell ref="C10:C11"/>
    <mergeCell ref="C6:C9"/>
    <mergeCell ref="D6:D9"/>
    <mergeCell ref="A1:L1"/>
    <mergeCell ref="A2:A3"/>
    <mergeCell ref="B2:B3"/>
    <mergeCell ref="C2:F2"/>
    <mergeCell ref="G2:I2"/>
    <mergeCell ref="J2:J3"/>
    <mergeCell ref="K2:K3"/>
    <mergeCell ref="L2:L3"/>
    <mergeCell ref="K4:K5"/>
    <mergeCell ref="L4:L5"/>
    <mergeCell ref="A4:A5"/>
    <mergeCell ref="B4:B5"/>
    <mergeCell ref="J4:J5"/>
    <mergeCell ref="C4:C5"/>
    <mergeCell ref="D4:D5"/>
    <mergeCell ref="E4:E5"/>
    <mergeCell ref="F4:F5"/>
    <mergeCell ref="A12:A14"/>
    <mergeCell ref="B12:B14"/>
    <mergeCell ref="C12:C14"/>
    <mergeCell ref="D12:D14"/>
    <mergeCell ref="G50:G51"/>
    <mergeCell ref="H50:H51"/>
    <mergeCell ref="I50:I51"/>
    <mergeCell ref="J71:J73"/>
    <mergeCell ref="K71:K73"/>
    <mergeCell ref="K18:K20"/>
    <mergeCell ref="E36:E38"/>
    <mergeCell ref="A42:A48"/>
    <mergeCell ref="B42:B48"/>
    <mergeCell ref="C42:C48"/>
    <mergeCell ref="D42:D48"/>
    <mergeCell ref="C36:C37"/>
    <mergeCell ref="D36:D37"/>
    <mergeCell ref="F36:F37"/>
    <mergeCell ref="A15:A17"/>
    <mergeCell ref="B15:B17"/>
    <mergeCell ref="C15:C17"/>
    <mergeCell ref="D15:D17"/>
    <mergeCell ref="E15:E17"/>
    <mergeCell ref="F15:F17"/>
    <mergeCell ref="L71:L73"/>
    <mergeCell ref="J49:J53"/>
    <mergeCell ref="J54:J56"/>
    <mergeCell ref="J57:J59"/>
    <mergeCell ref="J60:J62"/>
    <mergeCell ref="J63:J65"/>
    <mergeCell ref="K74:K75"/>
    <mergeCell ref="L74:L75"/>
    <mergeCell ref="D74:D75"/>
    <mergeCell ref="I70:I71"/>
    <mergeCell ref="J74:J75"/>
    <mergeCell ref="J66:J70"/>
    <mergeCell ref="K68:K70"/>
    <mergeCell ref="L49:L70"/>
    <mergeCell ref="K49:K56"/>
    <mergeCell ref="F74:F75"/>
    <mergeCell ref="A71:A73"/>
    <mergeCell ref="B71:B73"/>
    <mergeCell ref="A74:A75"/>
    <mergeCell ref="B74:B75"/>
    <mergeCell ref="C74:C75"/>
    <mergeCell ref="G70:G71"/>
    <mergeCell ref="H70:H71"/>
    <mergeCell ref="C49:C70"/>
    <mergeCell ref="D49:D70"/>
    <mergeCell ref="F49:F70"/>
    <mergeCell ref="C71:C73"/>
    <mergeCell ref="D71:D73"/>
    <mergeCell ref="E74:E75"/>
    <mergeCell ref="F71:F73"/>
    <mergeCell ref="A68:A70"/>
    <mergeCell ref="E68:E70"/>
    <mergeCell ref="E42:E50"/>
    <mergeCell ref="B49:B70"/>
    <mergeCell ref="A49:A56"/>
    <mergeCell ref="A21:A27"/>
    <mergeCell ref="B21:B27"/>
    <mergeCell ref="K21:K27"/>
    <mergeCell ref="L21:L27"/>
    <mergeCell ref="G21:G27"/>
    <mergeCell ref="H21:H27"/>
    <mergeCell ref="I21:I27"/>
    <mergeCell ref="F18:F19"/>
    <mergeCell ref="C18:C19"/>
    <mergeCell ref="D18:D19"/>
    <mergeCell ref="E18:E19"/>
    <mergeCell ref="J18:J20"/>
    <mergeCell ref="J25:J27"/>
    <mergeCell ref="A18:A20"/>
    <mergeCell ref="B18:B20"/>
    <mergeCell ref="G18:G20"/>
    <mergeCell ref="H18:H20"/>
    <mergeCell ref="I18:I20"/>
    <mergeCell ref="A79:A80"/>
    <mergeCell ref="B79:B80"/>
    <mergeCell ref="C79:C80"/>
    <mergeCell ref="D79:D80"/>
    <mergeCell ref="F79:F80"/>
    <mergeCell ref="J79:J80"/>
    <mergeCell ref="K79:K80"/>
    <mergeCell ref="L79:L80"/>
    <mergeCell ref="A76:A78"/>
    <mergeCell ref="B76:B78"/>
    <mergeCell ref="C76:C78"/>
    <mergeCell ref="D76:D78"/>
    <mergeCell ref="E78:E80"/>
    <mergeCell ref="F76:F78"/>
    <mergeCell ref="K76:K78"/>
    <mergeCell ref="L76:L78"/>
    <mergeCell ref="J77:J78"/>
    <mergeCell ref="E76:E77"/>
    <mergeCell ref="J15:J17"/>
    <mergeCell ref="K15:K17"/>
    <mergeCell ref="L15:L17"/>
    <mergeCell ref="G16:G17"/>
    <mergeCell ref="H16:H17"/>
    <mergeCell ref="I16:I17"/>
    <mergeCell ref="F42:F48"/>
    <mergeCell ref="J42:J48"/>
    <mergeCell ref="L30:L32"/>
    <mergeCell ref="L18:L20"/>
    <mergeCell ref="K42:K48"/>
    <mergeCell ref="K36:K38"/>
    <mergeCell ref="L42:L48"/>
    <mergeCell ref="J30:J32"/>
    <mergeCell ref="K30:K32"/>
    <mergeCell ref="J33:J35"/>
    <mergeCell ref="K33:K35"/>
    <mergeCell ref="L33:L35"/>
    <mergeCell ref="A28:A29"/>
    <mergeCell ref="B28:B29"/>
    <mergeCell ref="C28:C29"/>
    <mergeCell ref="D28:D29"/>
    <mergeCell ref="E28:E29"/>
    <mergeCell ref="F28:F29"/>
    <mergeCell ref="K28:K29"/>
    <mergeCell ref="J28:J29"/>
    <mergeCell ref="L28:L29"/>
    <mergeCell ref="C30:C32"/>
    <mergeCell ref="D30:D32"/>
    <mergeCell ref="E30:E32"/>
    <mergeCell ref="F30:F32"/>
    <mergeCell ref="A33:A35"/>
    <mergeCell ref="B33:B35"/>
    <mergeCell ref="C33:C35"/>
    <mergeCell ref="D33:D35"/>
    <mergeCell ref="E33:E35"/>
    <mergeCell ref="F33:F35"/>
    <mergeCell ref="A30:A32"/>
    <mergeCell ref="B30:B32"/>
  </mergeCells>
  <pageMargins left="0.31496062992125984" right="0.31496062992125984" top="0.55118110236220474" bottom="0.55118110236220474" header="0.31496062992125984" footer="0.31496062992125984"/>
  <pageSetup paperSize="9" scale="66" orientation="landscape" r:id="rId1"/>
  <rowBreaks count="2" manualBreakCount="2">
    <brk id="27" max="11" man="1"/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2022-05-24T06:11:53Z</dcterms:modified>
</cp:coreProperties>
</file>